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یلز ٹیکس انوائس" sheetId="1" state="visible" r:id="rId1"/>
  </sheets>
  <definedNames>
    <definedName name="_xlnm.Print_Area" localSheetId="0">'سیلز ٹیکس انوائس'!$A$1:$H$30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71E4E"/>
      <sz val="18"/>
    </font>
    <font>
      <b val="1"/>
      <color rgb="00FFFFFF"/>
      <sz val="14"/>
    </font>
    <font>
      <color rgb="004A5170"/>
    </font>
    <font>
      <b val="1"/>
    </font>
    <font>
      <b val="1"/>
      <color rgb="00171E4E"/>
    </font>
    <font>
      <b val="1"/>
      <color rgb="00FFFFFF"/>
    </font>
    <font>
      <color rgb="009AA0B8"/>
      <sz val="8"/>
    </font>
  </fonts>
  <fills count="5">
    <fill>
      <patternFill/>
    </fill>
    <fill>
      <patternFill patternType="gray125"/>
    </fill>
    <fill>
      <patternFill patternType="solid">
        <fgColor rgb="00171E4E"/>
      </patternFill>
    </fill>
    <fill>
      <patternFill patternType="solid">
        <fgColor rgb="00EEF1FD"/>
      </patternFill>
    </fill>
    <fill>
      <patternFill patternType="solid">
        <fgColor rgb="00F4F6FB"/>
      </patternFill>
    </fill>
  </fills>
  <borders count="2">
    <border>
      <left/>
      <right/>
      <top/>
      <bottom/>
      <diagonal/>
    </border>
    <border>
      <left style="thin">
        <color rgb="00C9CEE6"/>
      </left>
      <right style="thin">
        <color rgb="00C9CEE6"/>
      </right>
      <top style="thin">
        <color rgb="00C9CEE6"/>
      </top>
      <bottom style="thin">
        <color rgb="00C9CE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right"/>
    </xf>
    <xf numFmtId="0" fontId="0" fillId="0" borderId="1" pivotButton="0" quotePrefix="0" xfId="0"/>
    <xf numFmtId="4" fontId="0" fillId="0" borderId="1" pivotButton="0" quotePrefix="0" xfId="0"/>
    <xf numFmtId="0" fontId="4" fillId="4" borderId="1" applyAlignment="1" pivotButton="0" quotePrefix="0" xfId="0">
      <alignment horizontal="right"/>
    </xf>
    <xf numFmtId="4" fontId="4" fillId="0" borderId="1" pivotButton="0" quotePrefix="0" xfId="0"/>
    <xf numFmtId="0" fontId="6" fillId="2" borderId="1" applyAlignment="1" pivotButton="0" quotePrefix="0" xfId="0">
      <alignment horizontal="right"/>
    </xf>
    <xf numFmtId="4" fontId="6" fillId="2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rightToLeft="1"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8" customWidth="1" min="3" max="3"/>
    <col width="12" customWidth="1" min="4" max="4"/>
    <col width="15" customWidth="1" min="5" max="5"/>
    <col width="10" customWidth="1" min="6" max="6"/>
    <col width="13" customWidth="1" min="7" max="7"/>
    <col width="15" customWidth="1" min="8" max="8"/>
  </cols>
  <sheetData>
    <row r="1" ht="30" customHeight="1">
      <c r="A1" s="1" t="inlineStr">
        <is>
          <t>سپلائر کا نام</t>
        </is>
      </c>
      <c r="G1" s="2" t="inlineStr">
        <is>
          <t>سیلز ٹیکس انوائس</t>
        </is>
      </c>
    </row>
    <row r="2">
      <c r="A2" s="3" t="inlineStr">
        <is>
          <t>پتہ: ______________________________</t>
        </is>
      </c>
    </row>
    <row r="3">
      <c r="A3" s="3" t="inlineStr">
        <is>
          <t>این ٹی این: ______________   ایس ٹی آر این: ______________   فون: ______________</t>
        </is>
      </c>
    </row>
    <row r="5">
      <c r="A5" s="4" t="inlineStr">
        <is>
          <t xml:space="preserve">انوائس نمبر: </t>
        </is>
      </c>
      <c r="E5" s="4" t="inlineStr">
        <is>
          <t xml:space="preserve">تاریخ: </t>
        </is>
      </c>
    </row>
    <row r="6">
      <c r="A6" s="4" t="inlineStr">
        <is>
          <t xml:space="preserve">خریدار: </t>
        </is>
      </c>
      <c r="E6" s="4" t="inlineStr">
        <is>
          <t xml:space="preserve">خریدار کا این ٹی این / شناختی کارڈ: </t>
        </is>
      </c>
    </row>
    <row r="7">
      <c r="A7" s="4" t="inlineStr">
        <is>
          <t xml:space="preserve">خریدار کا پتہ: </t>
        </is>
      </c>
      <c r="E7" s="4" t="inlineStr">
        <is>
          <t xml:space="preserve">خریدار کا ایس ٹی آر این: </t>
        </is>
      </c>
    </row>
    <row r="9" ht="30" customHeight="1">
      <c r="A9" s="5" t="inlineStr">
        <is>
          <t>نمبر</t>
        </is>
      </c>
      <c r="B9" s="5" t="inlineStr">
        <is>
          <t>مال / سروس کی تفصیل</t>
        </is>
      </c>
      <c r="C9" s="5" t="inlineStr">
        <is>
          <t>تعداد</t>
        </is>
      </c>
      <c r="D9" s="5" t="inlineStr">
        <is>
          <t>ریٹ</t>
        </is>
      </c>
      <c r="E9" s="5" t="inlineStr">
        <is>
          <t>مالیت (ٹیکس کے بغیر)</t>
        </is>
      </c>
      <c r="F9" s="5" t="inlineStr">
        <is>
          <t>سیلز ٹیکس %</t>
        </is>
      </c>
      <c r="G9" s="5" t="inlineStr">
        <is>
          <t>سیلز ٹیکس</t>
        </is>
      </c>
      <c r="H9" s="5" t="inlineStr">
        <is>
          <t>مالیت (ٹیکس سمیت)</t>
        </is>
      </c>
    </row>
    <row r="10" ht="20" customHeight="1">
      <c r="A10" s="6" t="n">
        <v>1</v>
      </c>
      <c r="B10" s="7" t="n"/>
      <c r="C10" s="8" t="n"/>
      <c r="D10" s="9" t="n"/>
      <c r="E10" s="9">
        <f>IF(AND(C10&lt;&gt;"",D10&lt;&gt;""),C10*D10,"")</f>
        <v/>
      </c>
      <c r="F10" s="8" t="n">
        <v>18</v>
      </c>
      <c r="G10" s="9">
        <f>IF(E10="","",ROUND(E10*F10/100,2))</f>
        <v/>
      </c>
      <c r="H10" s="9">
        <f>IF(E10="","",E10+G10)</f>
        <v/>
      </c>
    </row>
    <row r="11" ht="20" customHeight="1">
      <c r="A11" s="6" t="n">
        <v>2</v>
      </c>
      <c r="B11" s="7" t="n"/>
      <c r="C11" s="8" t="n"/>
      <c r="D11" s="9" t="n"/>
      <c r="E11" s="9">
        <f>IF(AND(C11&lt;&gt;"",D11&lt;&gt;""),C11*D11,"")</f>
        <v/>
      </c>
      <c r="F11" s="8" t="n">
        <v>18</v>
      </c>
      <c r="G11" s="9">
        <f>IF(E11="","",ROUND(E11*F11/100,2))</f>
        <v/>
      </c>
      <c r="H11" s="9">
        <f>IF(E11="","",E11+G11)</f>
        <v/>
      </c>
    </row>
    <row r="12" ht="20" customHeight="1">
      <c r="A12" s="6" t="n">
        <v>3</v>
      </c>
      <c r="B12" s="7" t="n"/>
      <c r="C12" s="8" t="n"/>
      <c r="D12" s="9" t="n"/>
      <c r="E12" s="9">
        <f>IF(AND(C12&lt;&gt;"",D12&lt;&gt;""),C12*D12,"")</f>
        <v/>
      </c>
      <c r="F12" s="8" t="n">
        <v>18</v>
      </c>
      <c r="G12" s="9">
        <f>IF(E12="","",ROUND(E12*F12/100,2))</f>
        <v/>
      </c>
      <c r="H12" s="9">
        <f>IF(E12="","",E12+G12)</f>
        <v/>
      </c>
    </row>
    <row r="13" ht="20" customHeight="1">
      <c r="A13" s="6" t="n">
        <v>4</v>
      </c>
      <c r="B13" s="7" t="n"/>
      <c r="C13" s="8" t="n"/>
      <c r="D13" s="9" t="n"/>
      <c r="E13" s="9">
        <f>IF(AND(C13&lt;&gt;"",D13&lt;&gt;""),C13*D13,"")</f>
        <v/>
      </c>
      <c r="F13" s="8" t="n">
        <v>18</v>
      </c>
      <c r="G13" s="9">
        <f>IF(E13="","",ROUND(E13*F13/100,2))</f>
        <v/>
      </c>
      <c r="H13" s="9">
        <f>IF(E13="","",E13+G13)</f>
        <v/>
      </c>
    </row>
    <row r="14" ht="20" customHeight="1">
      <c r="A14" s="6" t="n">
        <v>5</v>
      </c>
      <c r="B14" s="7" t="n"/>
      <c r="C14" s="8" t="n"/>
      <c r="D14" s="9" t="n"/>
      <c r="E14" s="9">
        <f>IF(AND(C14&lt;&gt;"",D14&lt;&gt;""),C14*D14,"")</f>
        <v/>
      </c>
      <c r="F14" s="8" t="n">
        <v>18</v>
      </c>
      <c r="G14" s="9">
        <f>IF(E14="","",ROUND(E14*F14/100,2))</f>
        <v/>
      </c>
      <c r="H14" s="9">
        <f>IF(E14="","",E14+G14)</f>
        <v/>
      </c>
    </row>
    <row r="15" ht="20" customHeight="1">
      <c r="A15" s="6" t="n">
        <v>6</v>
      </c>
      <c r="B15" s="7" t="n"/>
      <c r="C15" s="8" t="n"/>
      <c r="D15" s="9" t="n"/>
      <c r="E15" s="9">
        <f>IF(AND(C15&lt;&gt;"",D15&lt;&gt;""),C15*D15,"")</f>
        <v/>
      </c>
      <c r="F15" s="8" t="n">
        <v>18</v>
      </c>
      <c r="G15" s="9">
        <f>IF(E15="","",ROUND(E15*F15/100,2))</f>
        <v/>
      </c>
      <c r="H15" s="9">
        <f>IF(E15="","",E15+G15)</f>
        <v/>
      </c>
    </row>
    <row r="16" ht="20" customHeight="1">
      <c r="A16" s="6" t="n">
        <v>7</v>
      </c>
      <c r="B16" s="7" t="n"/>
      <c r="C16" s="8" t="n"/>
      <c r="D16" s="9" t="n"/>
      <c r="E16" s="9">
        <f>IF(AND(C16&lt;&gt;"",D16&lt;&gt;""),C16*D16,"")</f>
        <v/>
      </c>
      <c r="F16" s="8" t="n">
        <v>18</v>
      </c>
      <c r="G16" s="9">
        <f>IF(E16="","",ROUND(E16*F16/100,2))</f>
        <v/>
      </c>
      <c r="H16" s="9">
        <f>IF(E16="","",E16+G16)</f>
        <v/>
      </c>
    </row>
    <row r="17" ht="20" customHeight="1">
      <c r="A17" s="6" t="n">
        <v>8</v>
      </c>
      <c r="B17" s="7" t="n"/>
      <c r="C17" s="8" t="n"/>
      <c r="D17" s="9" t="n"/>
      <c r="E17" s="9">
        <f>IF(AND(C17&lt;&gt;"",D17&lt;&gt;""),C17*D17,"")</f>
        <v/>
      </c>
      <c r="F17" s="8" t="n">
        <v>18</v>
      </c>
      <c r="G17" s="9">
        <f>IF(E17="","",ROUND(E17*F17/100,2))</f>
        <v/>
      </c>
      <c r="H17" s="9">
        <f>IF(E17="","",E17+G17)</f>
        <v/>
      </c>
    </row>
    <row r="18" ht="20" customHeight="1">
      <c r="A18" s="6" t="n">
        <v>9</v>
      </c>
      <c r="B18" s="7" t="n"/>
      <c r="C18" s="8" t="n"/>
      <c r="D18" s="9" t="n"/>
      <c r="E18" s="9">
        <f>IF(AND(C18&lt;&gt;"",D18&lt;&gt;""),C18*D18,"")</f>
        <v/>
      </c>
      <c r="F18" s="8" t="n">
        <v>18</v>
      </c>
      <c r="G18" s="9">
        <f>IF(E18="","",ROUND(E18*F18/100,2))</f>
        <v/>
      </c>
      <c r="H18" s="9">
        <f>IF(E18="","",E18+G18)</f>
        <v/>
      </c>
    </row>
    <row r="19" ht="20" customHeight="1">
      <c r="A19" s="6" t="n">
        <v>10</v>
      </c>
      <c r="B19" s="7" t="n"/>
      <c r="C19" s="8" t="n"/>
      <c r="D19" s="9" t="n"/>
      <c r="E19" s="9">
        <f>IF(AND(C19&lt;&gt;"",D19&lt;&gt;""),C19*D19,"")</f>
        <v/>
      </c>
      <c r="F19" s="8" t="n">
        <v>18</v>
      </c>
      <c r="G19" s="9">
        <f>IF(E19="","",ROUND(E19*F19/100,2))</f>
        <v/>
      </c>
      <c r="H19" s="9">
        <f>IF(E19="","",E19+G19)</f>
        <v/>
      </c>
    </row>
    <row r="21">
      <c r="G21" s="10" t="inlineStr">
        <is>
          <t>کل مالیت (ٹیکس کے بغیر)</t>
        </is>
      </c>
      <c r="H21" s="11">
        <f>SUM(E10:E19)</f>
        <v/>
      </c>
    </row>
    <row r="22">
      <c r="G22" s="10" t="inlineStr">
        <is>
          <t>کل سیلز ٹیکس</t>
        </is>
      </c>
      <c r="H22" s="11">
        <f>SUM(G10:G19)</f>
        <v/>
      </c>
    </row>
    <row r="23">
      <c r="G23" s="12" t="inlineStr">
        <is>
          <t>کل رقم (ٹیکس سمیت)</t>
        </is>
      </c>
      <c r="H23" s="13">
        <f>SUM(H10:H19)</f>
        <v/>
      </c>
    </row>
    <row r="25">
      <c r="A25" t="inlineStr">
        <is>
          <t>رقم الفاظ میں: ____________________________________________</t>
        </is>
      </c>
    </row>
    <row r="28">
      <c r="A28" t="inlineStr">
        <is>
          <t>تیار کنندہ: ______________</t>
        </is>
      </c>
      <c r="G28" t="inlineStr">
        <is>
          <t>مجاز دستخط: ______________</t>
        </is>
      </c>
    </row>
    <row r="30">
      <c r="A30" s="14" t="inlineStr">
        <is>
          <t>مفت فارمیٹ: InvoiceMate — آن لائن بنائیں: invoicemate.digital</t>
        </is>
      </c>
    </row>
  </sheetData>
  <mergeCells count="12">
    <mergeCell ref="A5:D5"/>
    <mergeCell ref="A3:H3"/>
    <mergeCell ref="A30:H30"/>
    <mergeCell ref="A6:D6"/>
    <mergeCell ref="A25:H25"/>
    <mergeCell ref="G1:H1"/>
    <mergeCell ref="A2:H2"/>
    <mergeCell ref="A1:F1"/>
    <mergeCell ref="E6:H6"/>
    <mergeCell ref="A7:D7"/>
    <mergeCell ref="E7:H7"/>
    <mergeCell ref="E5:H5"/>
  </mergeCell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2026-10-02T23:12:28Z</dcterms:created>
  <dcterms:modified xmlns:dcterms="http://purl.org/dc/terms/" xmlns:xsi="http://www.w3.org/2001/XMLSchema-instance" xsi:type="dcterms:W3CDTF">2026-10-02T23:12:28Z</dcterms:modified>
</cp:coreProperties>
</file>